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Acerca" sheetId="1" state="visible" r:id="rId1"/>
    <sheet xmlns:r="http://schemas.openxmlformats.org/officeDocument/2006/relationships" name="Instruções" sheetId="2" state="visible" r:id="rId2"/>
    <sheet xmlns:r="http://schemas.openxmlformats.org/officeDocument/2006/relationships" name="Alinhamento AI Act" sheetId="3" state="visible" r:id="rId3"/>
    <sheet xmlns:r="http://schemas.openxmlformats.org/officeDocument/2006/relationships" name="Data dictionary" sheetId="4" state="visible" r:id="rId4"/>
    <sheet xmlns:r="http://schemas.openxmlformats.org/officeDocument/2006/relationships" name="Validações e regras" sheetId="5" state="visible" r:id="rId5"/>
    <sheet xmlns:r="http://schemas.openxmlformats.org/officeDocument/2006/relationships" name="Termos-chave" sheetId="6" state="visible" r:id="rId6"/>
    <sheet xmlns:r="http://schemas.openxmlformats.org/officeDocument/2006/relationships" name="Risco - Justiça" sheetId="7" state="visible" r:id="rId7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4">
    <font>
      <name val="Calibri"/>
      <family val="2"/>
      <color theme="1"/>
      <sz val="11"/>
      <scheme val="minor"/>
    </font>
    <font>
      <name val="Calibri"/>
      <i val="1"/>
      <color rgb="005C6B7A"/>
      <sz val="11"/>
    </font>
    <font>
      <name val="Calibri"/>
      <b val="1"/>
      <color rgb="000F172A"/>
      <sz val="16"/>
    </font>
    <font>
      <name val="Calibri"/>
      <i val="1"/>
      <color rgb="000891B2"/>
      <sz val="10"/>
    </font>
    <font>
      <name val="Calibri"/>
      <b val="1"/>
      <color rgb="00FFFFFF"/>
      <sz val="11"/>
    </font>
    <font>
      <name val="Calibri"/>
      <sz val="10"/>
    </font>
    <font>
      <name val="Calibri"/>
      <b val="1"/>
      <color rgb="00FFFFFF"/>
      <sz val="12"/>
    </font>
    <font>
      <name val="Calibri"/>
      <i val="1"/>
      <color rgb="009CA3AF"/>
      <sz val="12"/>
    </font>
    <font>
      <name val="Calibri"/>
      <b val="1"/>
      <color rgb="000F172A"/>
      <sz val="24"/>
    </font>
    <font>
      <name val="Calibri"/>
      <color rgb="00374151"/>
      <sz val="12"/>
    </font>
    <font>
      <name val="Calibri"/>
      <b val="1"/>
      <color rgb="00EA580C"/>
      <sz val="11"/>
    </font>
    <font>
      <name val="Calibri"/>
      <b val="1"/>
      <color rgb="000F172A"/>
      <sz val="11"/>
    </font>
    <font>
      <name val="Calibri"/>
      <color rgb="00374151"/>
      <sz val="11"/>
    </font>
    <font>
      <name val="Calibri"/>
      <b val="1"/>
      <color rgb="000F172A"/>
      <sz val="14"/>
    </font>
    <font>
      <name val="Calibri"/>
      <color rgb="00374151"/>
      <sz val="10.5"/>
    </font>
    <font>
      <name val="Calibri"/>
      <b val="1"/>
      <color rgb="000891B2"/>
      <sz val="12"/>
    </font>
    <font>
      <name val="Calibri"/>
      <i val="1"/>
      <color rgb="006B7280"/>
      <sz val="9"/>
    </font>
    <font>
      <name val="Calibri"/>
      <i val="1"/>
      <color rgb="00374151"/>
      <sz val="10.5"/>
    </font>
    <font>
      <name val="Calibri"/>
      <b val="1"/>
      <color rgb="000F172A"/>
      <sz val="12"/>
    </font>
    <font>
      <name val="Calibri"/>
      <b val="1"/>
      <color rgb="000891B2"/>
      <sz val="10"/>
    </font>
    <font>
      <name val="Calibri"/>
      <b val="1"/>
      <color rgb="000F172A"/>
      <sz val="10"/>
    </font>
    <font>
      <name val="Calibri"/>
      <b val="1"/>
      <color rgb="000891B2"/>
      <sz val="11"/>
    </font>
    <font>
      <name val="Calibri"/>
      <b val="1"/>
      <sz val="10"/>
    </font>
    <font>
      <name val="Calibri"/>
      <b val="1"/>
      <color rgb="00FFFFFF"/>
      <sz val="10"/>
    </font>
  </fonts>
  <fills count="8">
    <fill>
      <patternFill/>
    </fill>
    <fill>
      <patternFill patternType="gray125"/>
    </fill>
    <fill>
      <patternFill patternType="solid">
        <fgColor rgb="000F172A"/>
      </patternFill>
    </fill>
    <fill>
      <patternFill patternType="solid">
        <fgColor rgb="00F1F5F9"/>
      </patternFill>
    </fill>
    <fill>
      <patternFill patternType="solid">
        <fgColor rgb="000891B2"/>
      </patternFill>
    </fill>
    <fill>
      <patternFill patternType="solid">
        <fgColor rgb="00DC2626"/>
      </patternFill>
    </fill>
    <fill>
      <patternFill patternType="solid">
        <fgColor rgb="00EA580C"/>
      </patternFill>
    </fill>
    <fill>
      <patternFill patternType="solid">
        <fgColor rgb="00F59E0B"/>
      </patternFill>
    </fill>
  </fills>
  <borders count="2">
    <border>
      <left/>
      <right/>
      <top/>
      <bottom/>
      <diagonal/>
    </border>
    <border>
      <left style="thin">
        <color rgb="00CBD5E1"/>
      </left>
      <right style="thin">
        <color rgb="00CBD5E1"/>
      </right>
      <top style="thin">
        <color rgb="00CBD5E1"/>
      </top>
      <bottom style="thin">
        <color rgb="00CBD5E1"/>
      </bottom>
    </border>
  </borders>
  <cellStyleXfs count="1">
    <xf numFmtId="0" fontId="0" fillId="0" borderId="0"/>
  </cellStyleXfs>
  <cellXfs count="38">
    <xf numFmtId="0" fontId="0" fillId="0" borderId="0" pivotButton="0" quotePrefix="0" xfId="0"/>
    <xf numFmtId="0" fontId="0" fillId="2" borderId="0" pivotButton="0" quotePrefix="0" xfId="0"/>
    <xf numFmtId="0" fontId="6" fillId="2" borderId="0" applyAlignment="1" pivotButton="0" quotePrefix="0" xfId="0">
      <alignment horizontal="left" vertical="center"/>
    </xf>
    <xf numFmtId="0" fontId="7" fillId="0" borderId="0" applyAlignment="1" pivotButton="0" quotePrefix="0" xfId="0">
      <alignment horizontal="center" vertical="center"/>
    </xf>
    <xf numFmtId="0" fontId="8" fillId="0" borderId="0" applyAlignment="1" pivotButton="0" quotePrefix="0" xfId="0">
      <alignment horizontal="center" vertical="center" wrapText="1"/>
    </xf>
    <xf numFmtId="0" fontId="9" fillId="0" borderId="0" applyAlignment="1" pivotButton="0" quotePrefix="0" xfId="0">
      <alignment horizontal="center" vertical="center" wrapText="1"/>
    </xf>
    <xf numFmtId="0" fontId="10" fillId="0" borderId="0" applyAlignment="1" pivotButton="0" quotePrefix="0" xfId="0">
      <alignment horizontal="center" vertical="center"/>
    </xf>
    <xf numFmtId="0" fontId="11" fillId="0" borderId="0" applyAlignment="1" pivotButton="0" quotePrefix="0" xfId="0">
      <alignment horizontal="right" vertical="center"/>
    </xf>
    <xf numFmtId="0" fontId="12" fillId="0" borderId="0" applyAlignment="1" pivotButton="0" quotePrefix="0" xfId="0">
      <alignment horizontal="left" vertical="center"/>
    </xf>
    <xf numFmtId="0" fontId="13" fillId="0" borderId="0" applyAlignment="1" pivotButton="0" quotePrefix="0" xfId="0">
      <alignment horizontal="left"/>
    </xf>
    <xf numFmtId="0" fontId="14" fillId="0" borderId="0" applyAlignment="1" pivotButton="0" quotePrefix="0" xfId="0">
      <alignment horizontal="left" vertical="top" wrapText="1"/>
    </xf>
    <xf numFmtId="0" fontId="13" fillId="0" borderId="0" pivotButton="0" quotePrefix="0" xfId="0"/>
    <xf numFmtId="0" fontId="15" fillId="0" borderId="0" applyAlignment="1" pivotButton="0" quotePrefix="0" xfId="0">
      <alignment horizontal="left"/>
    </xf>
    <xf numFmtId="0" fontId="16" fillId="0" borderId="0" applyAlignment="1" pivotButton="0" quotePrefix="0" xfId="0">
      <alignment horizontal="left" vertical="top" wrapText="1"/>
    </xf>
    <xf numFmtId="0" fontId="0" fillId="4" borderId="0" pivotButton="0" quotePrefix="0" xfId="0"/>
    <xf numFmtId="0" fontId="2" fillId="0" borderId="0" pivotButton="0" quotePrefix="0" xfId="0"/>
    <xf numFmtId="0" fontId="17" fillId="0" borderId="0" applyAlignment="1" pivotButton="0" quotePrefix="0" xfId="0">
      <alignment vertical="top" wrapText="1"/>
    </xf>
    <xf numFmtId="0" fontId="18" fillId="0" borderId="0" pivotButton="0" quotePrefix="0" xfId="0"/>
    <xf numFmtId="0" fontId="19" fillId="0" borderId="0" applyAlignment="1" pivotButton="0" quotePrefix="0" xfId="0">
      <alignment horizontal="right" vertical="top"/>
    </xf>
    <xf numFmtId="0" fontId="14" fillId="0" borderId="0" applyAlignment="1" pivotButton="0" quotePrefix="0" xfId="0">
      <alignment vertical="top" wrapText="1"/>
    </xf>
    <xf numFmtId="0" fontId="20" fillId="0" borderId="0" applyAlignment="1" pivotButton="0" quotePrefix="0" xfId="0">
      <alignment horizontal="left" vertical="top" wrapText="1"/>
    </xf>
    <xf numFmtId="0" fontId="21" fillId="0" borderId="0" applyAlignment="1" pivotButton="0" quotePrefix="0" xfId="0">
      <alignment horizontal="right" vertical="top"/>
    </xf>
    <xf numFmtId="0" fontId="4" fillId="2" borderId="1" applyAlignment="1" pivotButton="0" quotePrefix="0" xfId="0">
      <alignment horizontal="center" vertical="center" wrapText="1"/>
    </xf>
    <xf numFmtId="0" fontId="5" fillId="0" borderId="1" applyAlignment="1" pivotButton="0" quotePrefix="0" xfId="0">
      <alignment vertical="top" wrapText="1"/>
    </xf>
    <xf numFmtId="0" fontId="5" fillId="3" borderId="1" applyAlignment="1" pivotButton="0" quotePrefix="0" xfId="0">
      <alignment vertical="top" wrapText="1"/>
    </xf>
    <xf numFmtId="0" fontId="17" fillId="0" borderId="0" pivotButton="0" quotePrefix="0" xfId="0"/>
    <xf numFmtId="0" fontId="22" fillId="0" borderId="1" applyAlignment="1" pivotButton="0" quotePrefix="0" xfId="0">
      <alignment vertical="top" wrapText="1"/>
    </xf>
    <xf numFmtId="0" fontId="22" fillId="3" borderId="1" applyAlignment="1" pivotButton="0" quotePrefix="0" xfId="0">
      <alignment vertical="top" wrapText="1"/>
    </xf>
    <xf numFmtId="0" fontId="5" fillId="0" borderId="0" applyAlignment="1" pivotButton="0" quotePrefix="0" xfId="0">
      <alignment horizontal="right" vertical="top"/>
    </xf>
    <xf numFmtId="0" fontId="5" fillId="0" borderId="0" applyAlignment="1" pivotButton="0" quotePrefix="0" xfId="0">
      <alignment vertical="top" wrapText="1"/>
    </xf>
    <xf numFmtId="0" fontId="23" fillId="5" borderId="0" applyAlignment="1" pivotButton="0" quotePrefix="0" xfId="0">
      <alignment horizontal="center" vertical="center"/>
    </xf>
    <xf numFmtId="0" fontId="23" fillId="6" borderId="0" applyAlignment="1" pivotButton="0" quotePrefix="0" xfId="0">
      <alignment horizontal="center" vertical="center"/>
    </xf>
    <xf numFmtId="0" fontId="23" fillId="7" borderId="0" applyAlignment="1" pivotButton="0" quotePrefix="0" xfId="0">
      <alignment horizontal="center" vertical="center"/>
    </xf>
    <xf numFmtId="0" fontId="22" fillId="0" borderId="0" applyAlignment="1" pivotButton="0" quotePrefix="0" xfId="0">
      <alignment vertical="top"/>
    </xf>
    <xf numFmtId="0" fontId="1" fillId="0" borderId="0" pivotButton="0" quotePrefix="0" xfId="0"/>
    <xf numFmtId="0" fontId="3" fillId="0" borderId="0" pivotButton="0" quotePrefix="0" xfId="0"/>
    <xf numFmtId="0" fontId="5" fillId="3" borderId="1" applyAlignment="1" pivotButton="0" quotePrefix="0" xfId="0">
      <alignment vertical="center" wrapText="1"/>
    </xf>
    <xf numFmtId="0" fontId="5" fillId="0" borderId="1" applyAlignment="1" pivotButton="0" quotePrefix="0" xfId="0">
      <alignment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styles" Target="styles.xml" Id="rId8"/><Relationship Type="http://schemas.openxmlformats.org/officeDocument/2006/relationships/theme" Target="theme/theme1.xml" Id="rId9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J42"/>
  <sheetViews>
    <sheetView showGridLines="0" workbookViewId="0">
      <selection activeCell="A1" sqref="A1"/>
    </sheetView>
  </sheetViews>
  <sheetFormatPr baseColWidth="8" defaultRowHeight="15"/>
  <cols>
    <col width="4" customWidth="1" min="1" max="1"/>
    <col width="14" customWidth="1" min="2" max="2"/>
    <col width="14" customWidth="1" min="3" max="3"/>
    <col width="14" customWidth="1" min="4" max="4"/>
    <col width="14" customWidth="1" min="5" max="5"/>
    <col width="14" customWidth="1" min="6" max="6"/>
    <col width="14" customWidth="1" min="7" max="7"/>
    <col width="14" customWidth="1" min="8" max="8"/>
    <col width="14" customWidth="1" min="9" max="9"/>
    <col width="4" customWidth="1" min="10" max="10"/>
  </cols>
  <sheetData>
    <row r="1" ht="18" customHeight="1">
      <c r="A1" s="1" t="n"/>
      <c r="B1" s="1" t="n"/>
      <c r="C1" s="1" t="n"/>
      <c r="D1" s="1" t="n"/>
      <c r="E1" s="1" t="n"/>
      <c r="F1" s="1" t="n"/>
      <c r="G1" s="1" t="n"/>
      <c r="H1" s="1" t="n"/>
      <c r="I1" s="1" t="n"/>
      <c r="J1" s="1" t="n"/>
    </row>
    <row r="2" ht="18" customHeight="1">
      <c r="A2" s="1" t="n"/>
      <c r="B2" s="2" t="inlineStr">
        <is>
          <t>AI ACT PORTUGAL  ·  TEMPLATE PROFISSIONAL</t>
        </is>
      </c>
      <c r="C2" s="1" t="n"/>
      <c r="D2" s="1" t="n"/>
      <c r="E2" s="1" t="n"/>
      <c r="F2" s="1" t="n"/>
      <c r="G2" s="1" t="n"/>
      <c r="H2" s="1" t="n"/>
      <c r="I2" s="1" t="n"/>
      <c r="J2" s="1" t="n"/>
    </row>
    <row r="3" ht="18" customHeight="1">
      <c r="A3" s="1" t="n"/>
      <c r="B3" s="1" t="n"/>
      <c r="C3" s="1" t="n"/>
      <c r="D3" s="1" t="n"/>
      <c r="E3" s="1" t="n"/>
      <c r="F3" s="1" t="n"/>
      <c r="G3" s="1" t="n"/>
      <c r="H3" s="1" t="n"/>
      <c r="I3" s="1" t="n"/>
      <c r="J3" s="1" t="n"/>
    </row>
    <row r="5" ht="30" customHeight="1"/>
    <row r="6">
      <c r="B6" s="3" t="inlineStr">
        <is>
          <t>[Nome da organização]</t>
        </is>
      </c>
    </row>
    <row r="8" ht="40" customHeight="1"/>
    <row r="9" ht="50" customHeight="1">
      <c r="B9" s="4" t="inlineStr">
        <is>
          <t>Matriz de Risco IA - Justiça e Processos Democráticos</t>
        </is>
      </c>
    </row>
    <row r="11" ht="30" customHeight="1">
      <c r="B11" s="5" t="inlineStr">
        <is>
          <t>Riscos típicos (use case ilustrativo)</t>
        </is>
      </c>
    </row>
    <row r="12">
      <c r="B12" s="6" t="inlineStr">
        <is>
          <t>Anexo III ponto 8</t>
        </is>
      </c>
    </row>
    <row r="14" ht="30" customHeight="1"/>
    <row r="16" ht="22" customHeight="1">
      <c r="C16" s="7" t="inlineStr">
        <is>
          <t>Versão:</t>
        </is>
      </c>
      <c r="D16" s="8" t="inlineStr">
        <is>
          <t>1.0</t>
        </is>
      </c>
    </row>
    <row r="17" ht="22" customHeight="1">
      <c r="C17" s="7" t="inlineStr">
        <is>
          <t>Data de publicação:</t>
        </is>
      </c>
      <c r="D17" s="8" t="inlineStr">
        <is>
          <t>Maio de 2026</t>
        </is>
      </c>
    </row>
    <row r="18" ht="22" customHeight="1">
      <c r="C18" s="7" t="inlineStr">
        <is>
          <t>Autor:</t>
        </is>
      </c>
      <c r="D18" s="8" t="inlineStr">
        <is>
          <t>AI Act Portugal</t>
        </is>
      </c>
    </row>
    <row r="19" ht="22" customHeight="1">
      <c r="C19" s="7" t="inlineStr">
        <is>
          <t>Publicação:</t>
        </is>
      </c>
      <c r="D19" s="8" t="inlineStr">
        <is>
          <t>aiact-portugal.pt</t>
        </is>
      </c>
    </row>
    <row r="20" ht="22" customHeight="1">
      <c r="C20" s="7" t="inlineStr">
        <is>
          <t>Base legal:</t>
        </is>
      </c>
      <c r="D20" s="8" t="inlineStr">
        <is>
          <t>Regulamento (UE) 2024/1689 (AI Act)</t>
        </is>
      </c>
    </row>
    <row r="21" ht="22" customHeight="1">
      <c r="C21" s="7" t="inlineStr">
        <is>
          <t>Âmbito:</t>
        </is>
      </c>
      <c r="D21" s="8" t="inlineStr">
        <is>
          <t>Toda a organização</t>
        </is>
      </c>
    </row>
    <row r="22" ht="22" customHeight="1">
      <c r="C22" s="7" t="inlineStr">
        <is>
          <t>Próxima revisão:</t>
        </is>
      </c>
      <c r="D22" s="8" t="inlineStr">
        <is>
          <t>__/__/______</t>
        </is>
      </c>
    </row>
    <row r="24" ht="25" customHeight="1"/>
    <row r="25">
      <c r="B25" s="9" t="inlineStr">
        <is>
          <t>Sobre esta template</t>
        </is>
      </c>
    </row>
    <row r="26" ht="22" customHeight="1">
      <c r="B26" s="10" t="inlineStr">
        <is>
          <t>Modelo profissional criado pela equipa AI Act Portugal para apoiar organizações em Portugal a implementar boas práticas de conformidade com o AI Act. Pré-preenchido com exemplos reais (organização ficcional TechMed Solutions, S.A.) - consulte a folha "Instruções" para detalhes de utilização.</t>
        </is>
      </c>
    </row>
    <row r="27" ht="22" customHeight="1"/>
    <row r="28" ht="22" customHeight="1"/>
    <row r="30" ht="25" customHeight="1"/>
    <row r="31">
      <c r="B31" s="11" t="inlineStr">
        <is>
          <t>Sobre AI Act Portugal</t>
        </is>
      </c>
    </row>
    <row r="32" ht="22" customHeight="1">
      <c r="B32" s="10" t="inlineStr">
        <is>
          <t>Plataforma informativa independente sobre o Regulamento (UE) 2024/1689 (AI Act) com foco em organizações portuguesas. Conteúdo jurídico-técnico atualizado, ferramentas interativas (classificador de risco, calculadora, auditoria, dashboard, roadmap) e modelos profissionais.</t>
        </is>
      </c>
    </row>
    <row r="33" ht="22" customHeight="1"/>
    <row r="34" ht="22" customHeight="1"/>
    <row r="36" ht="25" customHeight="1">
      <c r="B36" s="12" t="inlineStr">
        <is>
          <t>https://aiact-portugal.pt</t>
        </is>
      </c>
    </row>
    <row r="38">
      <c r="B38" s="13" t="inlineStr">
        <is>
          <t>Aviso: este modelo é indicativo e não substitui aconselhamento jurídico. Os exemplos referem-se a uma organização ficcional. Adapte à realidade da sua organização antes de qualquer utilização.</t>
        </is>
      </c>
    </row>
    <row r="39"/>
    <row r="41" ht="6" customHeight="1">
      <c r="A41" s="14" t="n"/>
      <c r="B41" s="14" t="n"/>
      <c r="C41" s="14" t="n"/>
      <c r="D41" s="14" t="n"/>
      <c r="E41" s="14" t="n"/>
      <c r="F41" s="14" t="n"/>
      <c r="G41" s="14" t="n"/>
      <c r="H41" s="14" t="n"/>
      <c r="I41" s="14" t="n"/>
      <c r="J41" s="14" t="n"/>
    </row>
    <row r="42" ht="6" customHeight="1">
      <c r="A42" s="14" t="n"/>
      <c r="B42" s="14" t="n"/>
      <c r="C42" s="14" t="n"/>
      <c r="D42" s="14" t="n"/>
      <c r="E42" s="14" t="n"/>
      <c r="F42" s="14" t="n"/>
      <c r="G42" s="14" t="n"/>
      <c r="H42" s="14" t="n"/>
      <c r="I42" s="14" t="n"/>
      <c r="J42" s="14" t="n"/>
    </row>
  </sheetData>
  <mergeCells count="17">
    <mergeCell ref="B9:I9"/>
    <mergeCell ref="B12:I12"/>
    <mergeCell ref="D21:H21"/>
    <mergeCell ref="B26:I28"/>
    <mergeCell ref="D20:H20"/>
    <mergeCell ref="D16:H16"/>
    <mergeCell ref="B11:I11"/>
    <mergeCell ref="B6:I6"/>
    <mergeCell ref="B25:I25"/>
    <mergeCell ref="D19:H19"/>
    <mergeCell ref="B32:I34"/>
    <mergeCell ref="B36:I36"/>
    <mergeCell ref="B38:I39"/>
    <mergeCell ref="B31:I31"/>
    <mergeCell ref="D22:H22"/>
    <mergeCell ref="D18:H18"/>
    <mergeCell ref="D17:H17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B2:D32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32" customWidth="1" min="2" max="2"/>
    <col width="60" customWidth="1" min="3" max="3"/>
    <col width="40" customWidth="1" min="4" max="4"/>
  </cols>
  <sheetData>
    <row r="2" ht="26" customHeight="1">
      <c r="B2" s="15" t="inlineStr">
        <is>
          <t>Matriz de Risco IA - Justiça e Processos Democráticos - Instruções de utilização</t>
        </is>
      </c>
    </row>
    <row r="4" ht="30" customHeight="1">
      <c r="B4" s="16" t="inlineStr">
        <is>
          <t>Esta template apoia o cumprimento do AI Act (Reg. UE 2024/1689). Está pré-preenchida com exemplos reais - substitua pelos dados da sua organização.</t>
        </is>
      </c>
    </row>
    <row r="6">
      <c r="B6" s="17" t="inlineStr">
        <is>
          <t>Como preencher</t>
        </is>
      </c>
    </row>
    <row r="7" ht="20" customHeight="1">
      <c r="B7" s="18" t="inlineStr">
        <is>
          <t>1.</t>
        </is>
      </c>
      <c r="C7" s="19" t="inlineStr">
        <is>
          <t>Reveja a folha "Acerca" para enquadramento, base legal e metadados.</t>
        </is>
      </c>
    </row>
    <row r="8" ht="20" customHeight="1">
      <c r="B8" s="18" t="inlineStr">
        <is>
          <t>2.</t>
        </is>
      </c>
      <c r="C8" s="19" t="inlineStr">
        <is>
          <t>Reveja a folha "Alinhamento AI Act" para entender a articulação com os artigos do Regulamento.</t>
        </is>
      </c>
    </row>
    <row r="9" ht="20" customHeight="1">
      <c r="B9" s="18" t="inlineStr">
        <is>
          <t>3.</t>
        </is>
      </c>
      <c r="C9" s="19" t="inlineStr">
        <is>
          <t>Substitua os exemplos pré-preenchidos (TechMed Solutions) pelos dados da sua organização.</t>
        </is>
      </c>
    </row>
    <row r="10" ht="20" customHeight="1">
      <c r="B10" s="18" t="inlineStr">
        <is>
          <t>4.</t>
        </is>
      </c>
      <c r="C10" s="19" t="inlineStr">
        <is>
          <t>Use as folhas de dados como modelo - adicione/remova linhas conforme a sua realidade.</t>
        </is>
      </c>
    </row>
    <row r="11" ht="20" customHeight="1">
      <c r="B11" s="18" t="inlineStr">
        <is>
          <t>5.</t>
        </is>
      </c>
      <c r="C11" s="19" t="inlineStr">
        <is>
          <t>Mantenha as fórmulas existentes (e.g., =P×I) - preserve a coerência da matriz.</t>
        </is>
      </c>
    </row>
    <row r="12" ht="20" customHeight="1">
      <c r="B12" s="18" t="inlineStr">
        <is>
          <t>6.</t>
        </is>
      </c>
      <c r="C12" s="19" t="inlineStr">
        <is>
          <t>Reveja a folha "Data dictionary" para perceber o que cada coluna representa.</t>
        </is>
      </c>
    </row>
    <row r="13" ht="20" customHeight="1">
      <c r="B13" s="18" t="inlineStr">
        <is>
          <t>7.</t>
        </is>
      </c>
      <c r="C13" s="19" t="inlineStr">
        <is>
          <t>Ao concluir, partilhe o ficheiro com o AI Officer / DPO / Compliance da sua organização.</t>
        </is>
      </c>
    </row>
    <row r="14" ht="20" customHeight="1">
      <c r="B14" s="18" t="inlineStr">
        <is>
          <t>8.</t>
        </is>
      </c>
      <c r="C14" s="19" t="inlineStr">
        <is>
          <t>Atualize a "Próxima revisão" na folha "Acerca" - revisões periódicas são essenciais.</t>
        </is>
      </c>
    </row>
    <row r="17">
      <c r="B17" s="17" t="inlineStr">
        <is>
          <t>Convenções de preenchimento</t>
        </is>
      </c>
    </row>
    <row r="19" ht="22" customHeight="1">
      <c r="B19" s="20" t="inlineStr">
        <is>
          <t>[Preencher]</t>
        </is>
      </c>
      <c r="C19" s="19" t="inlineStr">
        <is>
          <t>Substitua pelo valor específico da sua organização.</t>
        </is>
      </c>
    </row>
    <row r="20" ht="22" customHeight="1">
      <c r="B20" s="20" t="inlineStr">
        <is>
          <t>[Selecionar: A / B / C]</t>
        </is>
      </c>
      <c r="C20" s="19" t="inlineStr">
        <is>
          <t>Escolha uma das opções listadas e remova as outras.</t>
        </is>
      </c>
    </row>
    <row r="21" ht="22" customHeight="1">
      <c r="B21" s="20" t="inlineStr">
        <is>
          <t>☐ vs ☑</t>
        </is>
      </c>
      <c r="C21" s="19" t="inlineStr">
        <is>
          <t>☐ = item por verificar; ☑ = item já cumprido. Atualize ao longo do tempo.</t>
        </is>
      </c>
    </row>
    <row r="22" ht="22" customHeight="1">
      <c r="B22" s="20" t="inlineStr">
        <is>
          <t>Score 1-3</t>
        </is>
      </c>
      <c r="C22" s="19" t="inlineStr">
        <is>
          <t>0 = não implementado; 1 = parcialmente; 2 = maioritariamente; 3 = totalmente.</t>
        </is>
      </c>
    </row>
    <row r="23" ht="22" customHeight="1">
      <c r="B23" s="20" t="inlineStr">
        <is>
          <t>Score 1-5</t>
        </is>
      </c>
      <c r="C23" s="19" t="inlineStr">
        <is>
          <t>1 = muito baixo; 5 = muito alto. Usado em probabilidade, impacto e maturidade.</t>
        </is>
      </c>
    </row>
    <row r="24" ht="22" customHeight="1">
      <c r="B24" s="20" t="inlineStr">
        <is>
          <t>Cor escala</t>
        </is>
      </c>
      <c r="C24" s="19" t="inlineStr">
        <is>
          <t>Verde = OK; Amarelo = atenção; Laranja = ação; Vermelho = crítico.</t>
        </is>
      </c>
    </row>
    <row r="26">
      <c r="B26" s="17" t="inlineStr">
        <is>
          <t>Boas práticas e cuidados</t>
        </is>
      </c>
    </row>
    <row r="27" ht="20" customHeight="1">
      <c r="B27" s="21" t="inlineStr">
        <is>
          <t>•</t>
        </is>
      </c>
      <c r="C27" s="19" t="inlineStr">
        <is>
          <t>Mantenha versionamento (Git, OneDrive ou similar) - cada alteração material deve gerar nova versão.</t>
        </is>
      </c>
    </row>
    <row r="28" ht="20" customHeight="1">
      <c r="B28" s="21" t="inlineStr">
        <is>
          <t>•</t>
        </is>
      </c>
      <c r="C28" s="19" t="inlineStr">
        <is>
          <t>Garanta que o ficheiro é acessível ao AI Officer, DPO, CISO e Compliance da sua organização.</t>
        </is>
      </c>
    </row>
    <row r="29" ht="20" customHeight="1">
      <c r="B29" s="21" t="inlineStr">
        <is>
          <t>•</t>
        </is>
      </c>
      <c r="C29" s="19" t="inlineStr">
        <is>
          <t>Revise pelo menos trimestralmente; sempre que houver alterações ao sistema IA ou à legislação.</t>
        </is>
      </c>
    </row>
    <row r="30" ht="20" customHeight="1">
      <c r="B30" s="21" t="inlineStr">
        <is>
          <t>•</t>
        </is>
      </c>
      <c r="C30" s="19" t="inlineStr">
        <is>
          <t>Para sistemas de alto risco, conserve a documentação durante 10 anos (Art. 11(2)).</t>
        </is>
      </c>
    </row>
    <row r="31" ht="20" customHeight="1">
      <c r="B31" s="21" t="inlineStr">
        <is>
          <t>•</t>
        </is>
      </c>
      <c r="C31" s="19" t="inlineStr">
        <is>
          <t>Não substitui aconselhamento jurídico profissional nem certificação por organismo notificado.</t>
        </is>
      </c>
    </row>
    <row r="32" ht="20" customHeight="1">
      <c r="B32" s="21" t="inlineStr">
        <is>
          <t>•</t>
        </is>
      </c>
      <c r="C32" s="19" t="inlineStr">
        <is>
          <t>Em caso de dúvida, consulte aiact-portugal.pt ou contacte um jurista especializado em AI Act.</t>
        </is>
      </c>
    </row>
  </sheetData>
  <mergeCells count="2">
    <mergeCell ref="B2:D2"/>
    <mergeCell ref="B4:D4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2:E18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8" customWidth="1" min="2" max="2"/>
    <col width="28" customWidth="1" min="3" max="3"/>
    <col width="28" customWidth="1" min="4" max="4"/>
    <col width="28" customWidth="1" min="5" max="5"/>
  </cols>
  <sheetData>
    <row r="2" ht="26" customHeight="1">
      <c r="B2" s="15" t="inlineStr">
        <is>
          <t>Alinhamento com o Regulamento (UE) 2024/1689 - AI Act</t>
        </is>
      </c>
    </row>
    <row r="4" ht="30" customHeight="1">
      <c r="B4" s="16" t="inlineStr">
        <is>
          <t>Esta template articula-se com o AI Act conforme indicado abaixo. Use esta tabela para confirmar que cada secção/folha contribui para uma obrigação regulatória específica.</t>
        </is>
      </c>
    </row>
    <row r="6" ht="30" customHeight="1">
      <c r="A6" s="22" t="inlineStr">
        <is>
          <t>Artigo</t>
        </is>
      </c>
      <c r="B6" s="22" t="inlineStr">
        <is>
          <t>Tema</t>
        </is>
      </c>
      <c r="C6" s="22" t="inlineStr">
        <is>
          <t>Obrigação</t>
        </is>
      </c>
      <c r="D6" s="22" t="inlineStr">
        <is>
          <t>Como esta template apoia</t>
        </is>
      </c>
    </row>
    <row r="7" ht="36" customHeight="1">
      <c r="B7" s="23" t="inlineStr">
        <is>
          <t>⭐ Anexo III ponto 8</t>
        </is>
      </c>
      <c r="C7" s="23" t="inlineStr">
        <is>
          <t>Artigo principal desta template</t>
        </is>
      </c>
      <c r="D7" s="23" t="inlineStr">
        <is>
          <t>Obrigação direta - ver descrição na folha "Acerca".</t>
        </is>
      </c>
      <c r="E7" s="23" t="inlineStr">
        <is>
          <t>Esta template é dedicada a este artigo.</t>
        </is>
      </c>
    </row>
    <row r="8" ht="36" customHeight="1">
      <c r="B8" s="24" t="inlineStr">
        <is>
          <t>Art. 4</t>
        </is>
      </c>
      <c r="C8" s="24" t="inlineStr">
        <is>
          <t>Literacia em IA</t>
        </is>
      </c>
      <c r="D8" s="24" t="inlineStr">
        <is>
          <t>Garantir nível suficiente de literacia em IA do pessoal.</t>
        </is>
      </c>
      <c r="E8" s="24" t="inlineStr">
        <is>
          <t>Define enquadramento e referências formativas.</t>
        </is>
      </c>
    </row>
    <row r="9" ht="36" customHeight="1">
      <c r="B9" s="23" t="inlineStr">
        <is>
          <t>Art. 9</t>
        </is>
      </c>
      <c r="C9" s="23" t="inlineStr">
        <is>
          <t>Sistema de gestão de risco</t>
        </is>
      </c>
      <c r="D9" s="23" t="inlineStr">
        <is>
          <t>Processo contínuo de identificação, análise e mitigação.</t>
        </is>
      </c>
      <c r="E9" s="23" t="inlineStr">
        <is>
          <t>Estrutura registo de riscos com P×I e mitigações.</t>
        </is>
      </c>
    </row>
    <row r="10" ht="36" customHeight="1">
      <c r="B10" s="24" t="inlineStr">
        <is>
          <t>Art. 10</t>
        </is>
      </c>
      <c r="C10" s="24" t="inlineStr">
        <is>
          <t>Governança de dados</t>
        </is>
      </c>
      <c r="D10" s="24" t="inlineStr">
        <is>
          <t>Qualidade, viés, representatividade dos dados.</t>
        </is>
      </c>
      <c r="E10" s="24" t="inlineStr">
        <is>
          <t>Inclui campos para tracking de datasets e auditoria de viés.</t>
        </is>
      </c>
    </row>
    <row r="11" ht="36" customHeight="1">
      <c r="B11" s="23" t="inlineStr">
        <is>
          <t>Art. 11 + Anexo IV</t>
        </is>
      </c>
      <c r="C11" s="23" t="inlineStr">
        <is>
          <t>Documentação técnica</t>
        </is>
      </c>
      <c r="D11" s="23" t="inlineStr">
        <is>
          <t>Documentação obrigatória para alto risco.</t>
        </is>
      </c>
      <c r="E11" s="23" t="inlineStr">
        <is>
          <t>Suporta a 9 secções obrigatórias do Anexo IV.</t>
        </is>
      </c>
    </row>
    <row r="12" ht="36" customHeight="1">
      <c r="B12" s="24" t="inlineStr">
        <is>
          <t>Art. 14</t>
        </is>
      </c>
      <c r="C12" s="24" t="inlineStr">
        <is>
          <t>Supervisão humana</t>
        </is>
      </c>
      <c r="D12" s="24" t="inlineStr">
        <is>
          <t>Medidas de supervisão eficaz.</t>
        </is>
      </c>
      <c r="E12" s="24" t="inlineStr">
        <is>
          <t>Identifica supervisores, processos e formação.</t>
        </is>
      </c>
    </row>
    <row r="13" ht="36" customHeight="1">
      <c r="B13" s="23" t="inlineStr">
        <is>
          <t>Art. 26</t>
        </is>
      </c>
      <c r="C13" s="23" t="inlineStr">
        <is>
          <t>Obrigações deployer</t>
        </is>
      </c>
      <c r="D13" s="23" t="inlineStr">
        <is>
          <t>Conformidade do utilizador.</t>
        </is>
      </c>
      <c r="E13" s="23" t="inlineStr">
        <is>
          <t>Estrutura registo de uso e monitorização.</t>
        </is>
      </c>
    </row>
    <row r="14" ht="36" customHeight="1">
      <c r="B14" s="24" t="inlineStr">
        <is>
          <t>Art. 27</t>
        </is>
      </c>
      <c r="C14" s="24" t="inlineStr">
        <is>
          <t>FRIA</t>
        </is>
      </c>
      <c r="D14" s="24" t="inlineStr">
        <is>
          <t>Avaliação de impacto sobre direitos fundamentais.</t>
        </is>
      </c>
      <c r="E14" s="24" t="inlineStr">
        <is>
          <t>Direitos afetados e medidas de mitigação por sistema.</t>
        </is>
      </c>
    </row>
    <row r="15" ht="36" customHeight="1">
      <c r="B15" s="23" t="inlineStr">
        <is>
          <t>Art. 50</t>
        </is>
      </c>
      <c r="C15" s="23" t="inlineStr">
        <is>
          <t>Transparência (Art. 50)</t>
        </is>
      </c>
      <c r="D15" s="23" t="inlineStr">
        <is>
          <t>Avisos a utilizadores e marcação conteúdo sintético.</t>
        </is>
      </c>
      <c r="E15" s="23" t="inlineStr">
        <is>
          <t>Lista casos de uso e mensagens-modelo.</t>
        </is>
      </c>
    </row>
    <row r="16" ht="36" customHeight="1">
      <c r="B16" s="24" t="inlineStr">
        <is>
          <t>Art. 72</t>
        </is>
      </c>
      <c r="C16" s="24" t="inlineStr">
        <is>
          <t>Monitorização pós-mercado</t>
        </is>
      </c>
      <c r="D16" s="24" t="inlineStr">
        <is>
          <t>Recolha e análise contínua de dados.</t>
        </is>
      </c>
      <c r="E16" s="24" t="inlineStr">
        <is>
          <t>Define métricas e frequências de revisão.</t>
        </is>
      </c>
    </row>
    <row r="17" ht="36" customHeight="1">
      <c r="B17" s="23" t="inlineStr">
        <is>
          <t>Art. 73</t>
        </is>
      </c>
      <c r="C17" s="23" t="inlineStr">
        <is>
          <t>Notificação de incidentes</t>
        </is>
      </c>
      <c r="D17" s="23" t="inlineStr">
        <is>
          <t>Notificação 24h/72h/30d.</t>
        </is>
      </c>
      <c r="E17" s="23" t="inlineStr">
        <is>
          <t>Templates de notificação com timing claro.</t>
        </is>
      </c>
    </row>
    <row r="18" ht="36" customHeight="1">
      <c r="B18" s="24" t="inlineStr">
        <is>
          <t>Art. 99</t>
        </is>
      </c>
      <c r="C18" s="24" t="inlineStr">
        <is>
          <t>Penalizações</t>
        </is>
      </c>
      <c r="D18" s="24" t="inlineStr">
        <is>
          <t>Coimas até 35M€/7%, 15M€/3%, 7,5M€/1%.</t>
        </is>
      </c>
      <c r="E18" s="24" t="inlineStr">
        <is>
          <t>Justifica investimento em conformidade vs risco.</t>
        </is>
      </c>
    </row>
  </sheetData>
  <mergeCells count="2">
    <mergeCell ref="B2:E2"/>
    <mergeCell ref="B4:E4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2:D15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12" customWidth="1" min="2" max="2"/>
    <col width="30" customWidth="1" min="3" max="3"/>
    <col width="60" customWidth="1" min="4" max="4"/>
  </cols>
  <sheetData>
    <row r="2" ht="26" customHeight="1">
      <c r="B2" s="15" t="inlineStr">
        <is>
          <t>Data dictionary - definição de cada coluna</t>
        </is>
      </c>
    </row>
    <row r="4" ht="22" customHeight="1">
      <c r="B4" s="25" t="inlineStr">
        <is>
          <t>Documenta o significado de cada campo da folha principal de dados.</t>
        </is>
      </c>
    </row>
    <row r="6" ht="30" customHeight="1">
      <c r="A6" s="22" t="inlineStr">
        <is>
          <t>#</t>
        </is>
      </c>
      <c r="B6" s="22" t="inlineStr">
        <is>
          <t>Coluna</t>
        </is>
      </c>
      <c r="C6" s="22" t="inlineStr">
        <is>
          <t>Descrição</t>
        </is>
      </c>
    </row>
    <row r="7" ht="22" customHeight="1">
      <c r="B7" s="23" t="n">
        <v>1</v>
      </c>
      <c r="C7" s="26" t="inlineStr">
        <is>
          <t>ID</t>
        </is>
      </c>
      <c r="D7" s="23" t="inlineStr">
        <is>
          <t>Identificador único.</t>
        </is>
      </c>
    </row>
    <row r="8" ht="22" customHeight="1">
      <c r="B8" s="24" t="n">
        <v>2</v>
      </c>
      <c r="C8" s="27" t="inlineStr">
        <is>
          <t>Caso de uso</t>
        </is>
      </c>
      <c r="D8" s="24" t="inlineStr">
        <is>
          <t>Caso de uso em justiça/processos democráticos (apoio decisão, pesquisa jurisprudencial, sistemas eleitorais).</t>
        </is>
      </c>
    </row>
    <row r="9" ht="22" customHeight="1">
      <c r="B9" s="23" t="n">
        <v>3</v>
      </c>
      <c r="C9" s="26" t="inlineStr">
        <is>
          <t>Risco específico</t>
        </is>
      </c>
      <c r="D9" s="23" t="inlineStr">
        <is>
          <t>Descrição com atenção ao impacto na tutela jurisdicional efetiva.</t>
        </is>
      </c>
    </row>
    <row r="10" ht="22" customHeight="1">
      <c r="B10" s="24" t="n">
        <v>4</v>
      </c>
      <c r="C10" s="27" t="inlineStr">
        <is>
          <t>Direito afetado</t>
        </is>
      </c>
      <c r="D10" s="24" t="inlineStr">
        <is>
          <t>Tutela jurisdicional, defesa, direitos políticos, devido processo.</t>
        </is>
      </c>
    </row>
    <row r="11" ht="22" customHeight="1">
      <c r="B11" s="23" t="n">
        <v>5</v>
      </c>
      <c r="C11" s="26" t="inlineStr">
        <is>
          <t>P</t>
        </is>
      </c>
      <c r="D11" s="23" t="inlineStr">
        <is>
          <t>Probabilidade 1-5.</t>
        </is>
      </c>
    </row>
    <row r="12" ht="22" customHeight="1">
      <c r="B12" s="24" t="n">
        <v>6</v>
      </c>
      <c r="C12" s="27" t="inlineStr">
        <is>
          <t>I</t>
        </is>
      </c>
      <c r="D12" s="24" t="inlineStr">
        <is>
          <t>Impacto 1-5.</t>
        </is>
      </c>
    </row>
    <row r="13" ht="22" customHeight="1">
      <c r="B13" s="23" t="n">
        <v>7</v>
      </c>
      <c r="C13" s="26" t="inlineStr">
        <is>
          <t>Score</t>
        </is>
      </c>
      <c r="D13" s="23" t="inlineStr">
        <is>
          <t>P × I.</t>
        </is>
      </c>
    </row>
    <row r="14" ht="22" customHeight="1">
      <c r="B14" s="24" t="n">
        <v>8</v>
      </c>
      <c r="C14" s="27" t="inlineStr">
        <is>
          <t>Mitigação</t>
        </is>
      </c>
      <c r="D14" s="24" t="inlineStr">
        <is>
          <t>IA sempre como apoio - decisão final humana.</t>
        </is>
      </c>
    </row>
    <row r="15" ht="22" customHeight="1">
      <c r="B15" s="23" t="n">
        <v>9</v>
      </c>
      <c r="C15" s="26" t="inlineStr">
        <is>
          <t>Owner</t>
        </is>
      </c>
      <c r="D15" s="23" t="inlineStr">
        <is>
          <t>Conselho Magistratura, Tribunal, AR, CNE, ERC.</t>
        </is>
      </c>
    </row>
  </sheetData>
  <mergeCells count="2">
    <mergeCell ref="B2:D2"/>
    <mergeCell ref="B4:D4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2:D18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32" customWidth="1" min="2" max="2"/>
    <col width="60" customWidth="1" min="3" max="3"/>
    <col width="24" customWidth="1" min="4" max="4"/>
  </cols>
  <sheetData>
    <row r="2" ht="26" customHeight="1">
      <c r="B2" s="15" t="inlineStr">
        <is>
          <t>Validações e regras de preenchimento</t>
        </is>
      </c>
    </row>
    <row r="4" ht="24" customHeight="1">
      <c r="B4" s="16" t="inlineStr">
        <is>
          <t>Regras objetivas para preenchimento correto, evitar erros comuns e garantir consistência ao longo do tempo.</t>
        </is>
      </c>
    </row>
    <row r="6" ht="30" customHeight="1">
      <c r="A6" s="22" t="inlineStr">
        <is>
          <t>#</t>
        </is>
      </c>
      <c r="B6" s="22" t="inlineStr">
        <is>
          <t>Regra</t>
        </is>
      </c>
      <c r="C6" s="22" t="inlineStr">
        <is>
          <t>Severidade</t>
        </is>
      </c>
    </row>
    <row r="7" ht="30" customHeight="1">
      <c r="B7" s="28" t="n">
        <v>1</v>
      </c>
      <c r="C7" s="29" t="inlineStr">
        <is>
          <t>Identificadores únicos: Cada linha tem um ID único (e.g., R001, INC-YYYY-NNN). Não reutilizar IDs.</t>
        </is>
      </c>
      <c r="D7" s="30" t="inlineStr">
        <is>
          <t>Crítica</t>
        </is>
      </c>
    </row>
    <row r="8" ht="30" customHeight="1">
      <c r="B8" s="28" t="n">
        <v>2</v>
      </c>
      <c r="C8" s="29" t="inlineStr">
        <is>
          <t>Datas em formato ISO: Usar YYYY-MM-DD para todas as datas. Excel pode reformatar - verificar antes de partilhar.</t>
        </is>
      </c>
      <c r="D8" s="30" t="inlineStr">
        <is>
          <t>Crítica</t>
        </is>
      </c>
    </row>
    <row r="9" ht="30" customHeight="1">
      <c r="B9" s="28" t="n">
        <v>3</v>
      </c>
      <c r="C9" s="29" t="inlineStr">
        <is>
          <t>Scores numéricos: Apenas valores inteiros nos intervalos definidos. Cor escala automática só funciona com números.</t>
        </is>
      </c>
      <c r="D9" s="30" t="inlineStr">
        <is>
          <t>Crítica</t>
        </is>
      </c>
    </row>
    <row r="10" ht="30" customHeight="1">
      <c r="B10" s="28" t="n">
        <v>4</v>
      </c>
      <c r="C10" s="29" t="inlineStr">
        <is>
          <t>Linhas vazias: Não deixar linhas em branco no meio dos dados - quebra fórmulas e ordenações.</t>
        </is>
      </c>
      <c r="D10" s="31" t="inlineStr">
        <is>
          <t>Alta</t>
        </is>
      </c>
    </row>
    <row r="11" ht="30" customHeight="1">
      <c r="B11" s="28" t="n">
        <v>5</v>
      </c>
      <c r="C11" s="29" t="inlineStr">
        <is>
          <t>Owner sempre preenchido: Cada linha tem um responsável designado (nome + cargo). Vazio = sem accountability.</t>
        </is>
      </c>
      <c r="D11" s="31" t="inlineStr">
        <is>
          <t>Alta</t>
        </is>
      </c>
    </row>
    <row r="12" ht="30" customHeight="1">
      <c r="B12" s="28" t="n">
        <v>6</v>
      </c>
      <c r="C12" s="29" t="inlineStr">
        <is>
          <t>Mitigações específicas: Descrever ação concreta + responsável + prazo. Evitar genéricos como "auditar" sem detalhe.</t>
        </is>
      </c>
      <c r="D12" s="31" t="inlineStr">
        <is>
          <t>Alta</t>
        </is>
      </c>
    </row>
    <row r="13" ht="30" customHeight="1">
      <c r="B13" s="28" t="n">
        <v>7</v>
      </c>
      <c r="C13" s="29" t="inlineStr">
        <is>
          <t>Atualização contínua: Atualizar em ≤5 dias úteis após qualquer alteração material no sistema/processo.</t>
        </is>
      </c>
      <c r="D13" s="31" t="inlineStr">
        <is>
          <t>Alta</t>
        </is>
      </c>
    </row>
    <row r="14" ht="30" customHeight="1">
      <c r="B14" s="28" t="n">
        <v>8</v>
      </c>
      <c r="C14" s="29" t="inlineStr">
        <is>
          <t>Versionamento externo: Guardar histórico em Git, OneDrive ou DMS. Nome do ficheiro com versão (e.g., v1.0, v1.1).</t>
        </is>
      </c>
      <c r="D14" s="32" t="inlineStr">
        <is>
          <t>Média</t>
        </is>
      </c>
    </row>
    <row r="15" ht="30" customHeight="1">
      <c r="B15" s="28" t="n">
        <v>9</v>
      </c>
      <c r="C15" s="29" t="inlineStr">
        <is>
          <t>Acesso restrito: Permissões só para AI Officer + DPO + Compliance + Owners diretos. Não partilhar publicamente.</t>
        </is>
      </c>
      <c r="D15" s="30" t="inlineStr">
        <is>
          <t>Crítica</t>
        </is>
      </c>
    </row>
    <row r="16" ht="30" customHeight="1">
      <c r="B16" s="28" t="n">
        <v>10</v>
      </c>
      <c r="C16" s="29" t="inlineStr">
        <is>
          <t>Auditoria de origem: Todas as entradas devem ter justificação documentada (ata, email, evidência).</t>
        </is>
      </c>
      <c r="D16" s="31" t="inlineStr">
        <is>
          <t>Alta</t>
        </is>
      </c>
    </row>
    <row r="17" ht="30" customHeight="1">
      <c r="B17" s="28" t="n">
        <v>11</v>
      </c>
      <c r="C17" s="29" t="inlineStr">
        <is>
          <t>Cor escala não-decorativa: A cor escala automática (verde→amarelo→vermelho) é informação semântica - não desativar.</t>
        </is>
      </c>
      <c r="D17" s="32" t="inlineStr">
        <is>
          <t>Média</t>
        </is>
      </c>
    </row>
    <row r="18" ht="30" customHeight="1">
      <c r="B18" s="28" t="n">
        <v>12</v>
      </c>
      <c r="C18" s="29" t="inlineStr">
        <is>
          <t>Fórmulas não-quebradas: Não copiar/colar valores em colunas com fórmulas - usar "colar especial · valores" se necessário.</t>
        </is>
      </c>
      <c r="D18" s="30" t="inlineStr">
        <is>
          <t>Crítica</t>
        </is>
      </c>
    </row>
  </sheetData>
  <mergeCells count="2">
    <mergeCell ref="B2:D2"/>
    <mergeCell ref="B4:D4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2:C20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2" customWidth="1" min="2" max="2"/>
    <col width="70" customWidth="1" min="3" max="3"/>
  </cols>
  <sheetData>
    <row r="2" ht="26" customHeight="1">
      <c r="B2" s="15" t="inlineStr">
        <is>
          <t>Termos-chave usados nesta template</t>
        </is>
      </c>
    </row>
    <row r="4" ht="30" customHeight="1">
      <c r="B4" s="16" t="inlineStr">
        <is>
          <t>Glossário focado nos termos que aparecem com frequência neste template. Para glossário completo do AI Act, ver aiact-portugal.pt/pages/glossario.html</t>
        </is>
      </c>
    </row>
    <row r="6" ht="30" customHeight="1">
      <c r="A6" s="22" t="inlineStr">
        <is>
          <t>Termo</t>
        </is>
      </c>
      <c r="B6" s="22" t="inlineStr">
        <is>
          <t>Definição</t>
        </is>
      </c>
    </row>
    <row r="7" ht="24" customHeight="1">
      <c r="B7" s="33" t="inlineStr">
        <is>
          <t>AI Act</t>
        </is>
      </c>
      <c r="C7" s="29" t="inlineStr">
        <is>
          <t>Regulamento (UE) 2024/1689 - primeiro quadro jurídico mundial sobre IA, em vigor desde 1 ago 2024.</t>
        </is>
      </c>
    </row>
    <row r="8" ht="24" customHeight="1">
      <c r="B8" s="33" t="inlineStr">
        <is>
          <t>Provider (Fornecedor)</t>
        </is>
      </c>
      <c r="C8" s="29" t="inlineStr">
        <is>
          <t>Entidade que desenvolve um sistema IA ou o manda desenvolver para colocar no mercado da UE (Art. 3(3)).</t>
        </is>
      </c>
    </row>
    <row r="9" ht="24" customHeight="1">
      <c r="B9" s="33" t="inlineStr">
        <is>
          <t>Deployer (Implementador)</t>
        </is>
      </c>
      <c r="C9" s="29" t="inlineStr">
        <is>
          <t>Entidade que utiliza um sistema IA sob a sua autoridade (Art. 3(4)).</t>
        </is>
      </c>
    </row>
    <row r="10" ht="24" customHeight="1">
      <c r="B10" s="33" t="inlineStr">
        <is>
          <t>Alto risco</t>
        </is>
      </c>
      <c r="C10" s="29" t="inlineStr">
        <is>
          <t>Sistema IA classificado pelo Art. 6 (Anexo I - componente segurança; Anexo III - caso uso).</t>
        </is>
      </c>
    </row>
    <row r="11" ht="24" customHeight="1">
      <c r="B11" s="33" t="inlineStr">
        <is>
          <t>GPAI</t>
        </is>
      </c>
      <c r="C11" s="29" t="inlineStr">
        <is>
          <t>General-Purpose AI - modelo de IA de propósito geral (Art. 51-55). Sistémico se &gt;10²⁵ FLOPs.</t>
        </is>
      </c>
    </row>
    <row r="12" ht="24" customHeight="1">
      <c r="B12" s="33" t="inlineStr">
        <is>
          <t>FRIA</t>
        </is>
      </c>
      <c r="C12" s="29" t="inlineStr">
        <is>
          <t>Fundamental Rights Impact Assessment - Avaliação de Impacto sobre Direitos Fundamentais (Art. 27).</t>
        </is>
      </c>
    </row>
    <row r="13" ht="24" customHeight="1">
      <c r="B13" s="33" t="inlineStr">
        <is>
          <t>ANACOM</t>
        </is>
      </c>
      <c r="C13" s="29" t="inlineStr">
        <is>
          <t>Autoridade Nacional de Comunicações - autoridade nacional coordenadora para o AI Act em Portugal.</t>
        </is>
      </c>
    </row>
    <row r="14" ht="24" customHeight="1">
      <c r="B14" s="33" t="inlineStr">
        <is>
          <t>Art. 9</t>
        </is>
      </c>
      <c r="C14" s="29" t="inlineStr">
        <is>
          <t>Sistema de gestão de risco contínuo, iterativo e documentado para sistemas alto risco.</t>
        </is>
      </c>
    </row>
    <row r="15" ht="24" customHeight="1">
      <c r="B15" s="33" t="inlineStr">
        <is>
          <t>Art. 10</t>
        </is>
      </c>
      <c r="C15" s="29" t="inlineStr">
        <is>
          <t>Governança de dados - qualidade, viés e representatividade dos dados de treino.</t>
        </is>
      </c>
    </row>
    <row r="16" ht="24" customHeight="1">
      <c r="B16" s="33" t="inlineStr">
        <is>
          <t>Art. 12</t>
        </is>
      </c>
      <c r="C16" s="29" t="inlineStr">
        <is>
          <t>Logging - registo automático de eventos com retenção de 10 anos.</t>
        </is>
      </c>
    </row>
    <row r="17" ht="24" customHeight="1">
      <c r="B17" s="33" t="inlineStr">
        <is>
          <t>Art. 14</t>
        </is>
      </c>
      <c r="C17" s="29" t="inlineStr">
        <is>
          <t>Supervisão humana - medidas para que pessoas possam supervisionar sistemas alto risco.</t>
        </is>
      </c>
    </row>
    <row r="18" ht="24" customHeight="1">
      <c r="B18" s="33" t="inlineStr">
        <is>
          <t>Art. 73</t>
        </is>
      </c>
      <c r="C18" s="29" t="inlineStr">
        <is>
          <t>Notificação de incidente grave - prazos: 24h inicial / 72h atualização / 30d relatório final.</t>
        </is>
      </c>
    </row>
    <row r="19" ht="24" customHeight="1">
      <c r="B19" s="33" t="inlineStr">
        <is>
          <t>Anexo IV</t>
        </is>
      </c>
      <c r="C19" s="29" t="inlineStr">
        <is>
          <t>Especifica o conteúdo da documentação técnica obrigatória para sistemas alto risco (Art. 11).</t>
        </is>
      </c>
    </row>
    <row r="20" ht="24" customHeight="1">
      <c r="B20" s="33" t="inlineStr">
        <is>
          <t>Score residual</t>
        </is>
      </c>
      <c r="C20" s="29" t="inlineStr">
        <is>
          <t>Risco que permanece após aplicação das medidas de mitigação. Tem de ser aceitável.</t>
        </is>
      </c>
    </row>
  </sheetData>
  <mergeCells count="2">
    <mergeCell ref="B4:C4"/>
    <mergeCell ref="B2:C2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I15"/>
  <sheetViews>
    <sheetView workbookViewId="0">
      <selection activeCell="A1" sqref="A1"/>
    </sheetView>
  </sheetViews>
  <sheetFormatPr baseColWidth="8" defaultRowHeight="15"/>
  <cols>
    <col width="8" customWidth="1" min="1" max="1"/>
    <col width="28" customWidth="1" min="2" max="2"/>
    <col width="38" customWidth="1" min="3" max="3"/>
    <col width="26" customWidth="1" min="4" max="4"/>
    <col width="8" customWidth="1" min="5" max="5"/>
    <col width="8" customWidth="1" min="6" max="6"/>
    <col width="8" customWidth="1" min="7" max="7"/>
    <col width="38" customWidth="1" min="8" max="8"/>
    <col width="14" customWidth="1" min="9" max="9"/>
  </cols>
  <sheetData>
    <row r="1" ht="18" customHeight="1">
      <c r="A1" s="34" t="inlineStr">
        <is>
          <t>AI Act Portugal · Modelo Profissional Pré-Preenchido</t>
        </is>
      </c>
    </row>
    <row r="2" ht="24" customHeight="1">
      <c r="A2" s="15" t="inlineStr">
        <is>
          <t>Matriz de Risco IA - Justiça e Processos Democráticos</t>
        </is>
      </c>
    </row>
    <row r="3" ht="18" customHeight="1">
      <c r="A3" s="35" t="inlineStr">
        <is>
          <t>Riscos típicos (use case ilustrativo)  ·  Anexo III ponto 8</t>
        </is>
      </c>
    </row>
    <row r="5" ht="30" customHeight="1">
      <c r="A5" s="22" t="inlineStr">
        <is>
          <t>ID</t>
        </is>
      </c>
      <c r="B5" s="22" t="inlineStr">
        <is>
          <t>Caso de uso</t>
        </is>
      </c>
      <c r="C5" s="22" t="inlineStr">
        <is>
          <t>Risco específico</t>
        </is>
      </c>
      <c r="D5" s="22" t="inlineStr">
        <is>
          <t>Direito afetado</t>
        </is>
      </c>
      <c r="E5" s="22" t="inlineStr">
        <is>
          <t>P</t>
        </is>
      </c>
      <c r="F5" s="22" t="inlineStr">
        <is>
          <t>I</t>
        </is>
      </c>
      <c r="G5" s="22" t="inlineStr">
        <is>
          <t>Score</t>
        </is>
      </c>
      <c r="H5" s="22" t="inlineStr">
        <is>
          <t>Mitigação</t>
        </is>
      </c>
      <c r="I5" s="22" t="inlineStr">
        <is>
          <t>Owner</t>
        </is>
      </c>
    </row>
    <row r="6">
      <c r="A6" s="36" t="inlineStr">
        <is>
          <t>R001</t>
        </is>
      </c>
      <c r="B6" s="36" t="inlineStr">
        <is>
          <t>Apoio à decisão judicial</t>
        </is>
      </c>
      <c r="C6" s="36" t="inlineStr">
        <is>
          <t>Substituição da apreciação judicial</t>
        </is>
      </c>
      <c r="D6" s="36" t="inlineStr">
        <is>
          <t>Tutela jurisdicional</t>
        </is>
      </c>
      <c r="E6" s="36" t="n">
        <v>5</v>
      </c>
      <c r="F6" s="36" t="n">
        <v>5</v>
      </c>
      <c r="G6" s="36">
        <f>E6*F6</f>
        <v/>
      </c>
      <c r="H6" s="36" t="inlineStr">
        <is>
          <t>IA apenas como apoio documental; decisão sempre humana</t>
        </is>
      </c>
      <c r="I6" s="36" t="inlineStr">
        <is>
          <t>Conselho Magistratura</t>
        </is>
      </c>
    </row>
    <row r="7">
      <c r="A7" s="37" t="inlineStr">
        <is>
          <t>R002</t>
        </is>
      </c>
      <c r="B7" s="37" t="inlineStr">
        <is>
          <t>Pesquisa jurisprudencial</t>
        </is>
      </c>
      <c r="C7" s="37" t="inlineStr">
        <is>
          <t>Resultados enviesados / incompletos</t>
        </is>
      </c>
      <c r="D7" s="37" t="inlineStr">
        <is>
          <t>Defesa, igualdade</t>
        </is>
      </c>
      <c r="E7" s="37" t="n">
        <v>3</v>
      </c>
      <c r="F7" s="37" t="n">
        <v>4</v>
      </c>
      <c r="G7" s="37">
        <f>E7*F7</f>
        <v/>
      </c>
      <c r="H7" s="37" t="inlineStr">
        <is>
          <t>Múltiplas fontes; transparência do algoritmo</t>
        </is>
      </c>
      <c r="I7" s="37" t="inlineStr">
        <is>
          <t>CSM</t>
        </is>
      </c>
    </row>
    <row r="8">
      <c r="A8" s="36" t="inlineStr">
        <is>
          <t>R003</t>
        </is>
      </c>
      <c r="B8" s="36" t="inlineStr">
        <is>
          <t>Tradução documentos processuais</t>
        </is>
      </c>
      <c r="C8" s="36" t="inlineStr">
        <is>
          <t>Erros de tradução com efeito jurídico</t>
        </is>
      </c>
      <c r="D8" s="36" t="inlineStr">
        <is>
          <t>Defesa, devido processo</t>
        </is>
      </c>
      <c r="E8" s="36" t="n">
        <v>3</v>
      </c>
      <c r="F8" s="36" t="n">
        <v>5</v>
      </c>
      <c r="G8" s="36">
        <f>E8*F8</f>
        <v/>
      </c>
      <c r="H8" s="36" t="inlineStr">
        <is>
          <t>Validação por tradutor jurado</t>
        </is>
      </c>
      <c r="I8" s="36" t="inlineStr">
        <is>
          <t>Tribunal</t>
        </is>
      </c>
    </row>
    <row r="9">
      <c r="A9" s="37" t="inlineStr">
        <is>
          <t>R004</t>
        </is>
      </c>
      <c r="B9" s="37" t="inlineStr">
        <is>
          <t>Sistemas eleitorais (recenseamento)</t>
        </is>
      </c>
      <c r="C9" s="37" t="inlineStr">
        <is>
          <t>Erros afetam direito de voto</t>
        </is>
      </c>
      <c r="D9" s="37" t="inlineStr">
        <is>
          <t>Direitos políticos</t>
        </is>
      </c>
      <c r="E9" s="37" t="n">
        <v>3</v>
      </c>
      <c r="F9" s="37" t="n">
        <v>5</v>
      </c>
      <c r="G9" s="37">
        <f>E9*F9</f>
        <v/>
      </c>
      <c r="H9" s="37" t="inlineStr">
        <is>
          <t>Auditoria total; recurso administrativo</t>
        </is>
      </c>
      <c r="I9" s="37" t="inlineStr">
        <is>
          <t>CNE</t>
        </is>
      </c>
    </row>
    <row r="10">
      <c r="A10" s="36" t="inlineStr">
        <is>
          <t>R005</t>
        </is>
      </c>
      <c r="B10" s="36" t="inlineStr">
        <is>
          <t>Deteção de desinformação eleitoral</t>
        </is>
      </c>
      <c r="C10" s="36" t="inlineStr">
        <is>
          <t>Censura de discurso legítimo</t>
        </is>
      </c>
      <c r="D10" s="36" t="inlineStr">
        <is>
          <t>Liberdade expressão</t>
        </is>
      </c>
      <c r="E10" s="36" t="n">
        <v>4</v>
      </c>
      <c r="F10" s="36" t="n">
        <v>5</v>
      </c>
      <c r="G10" s="36">
        <f>E10*F10</f>
        <v/>
      </c>
      <c r="H10" s="36" t="inlineStr">
        <is>
          <t>Transparência; recurso rápido; revisão humana</t>
        </is>
      </c>
      <c r="I10" s="36" t="inlineStr">
        <is>
          <t>ERC</t>
        </is>
      </c>
    </row>
    <row r="11">
      <c r="A11" s="37" t="inlineStr">
        <is>
          <t>R006</t>
        </is>
      </c>
      <c r="B11" s="37" t="inlineStr">
        <is>
          <t>Apoio ao processo legislativo</t>
        </is>
      </c>
      <c r="C11" s="37" t="inlineStr">
        <is>
          <t>Influência indevida no processo democrático</t>
        </is>
      </c>
      <c r="D11" s="37" t="inlineStr">
        <is>
          <t>Direitos políticos</t>
        </is>
      </c>
      <c r="E11" s="37" t="n">
        <v>2</v>
      </c>
      <c r="F11" s="37" t="n">
        <v>5</v>
      </c>
      <c r="G11" s="37">
        <f>E11*F11</f>
        <v/>
      </c>
      <c r="H11" s="37" t="inlineStr">
        <is>
          <t>IA apenas para análise; decisão humana</t>
        </is>
      </c>
      <c r="I11" s="37" t="inlineStr">
        <is>
          <t>AR</t>
        </is>
      </c>
    </row>
    <row r="12">
      <c r="A12" s="36" t="inlineStr">
        <is>
          <t>R007</t>
        </is>
      </c>
      <c r="B12" s="36" t="inlineStr">
        <is>
          <t>Atendimento ao cidadão (chatbot estatal)</t>
        </is>
      </c>
      <c r="C12" s="36" t="inlineStr">
        <is>
          <t>Desinformação sobre direitos</t>
        </is>
      </c>
      <c r="D12" s="36" t="inlineStr">
        <is>
          <t>Acesso à justiça</t>
        </is>
      </c>
      <c r="E12" s="36" t="n">
        <v>3</v>
      </c>
      <c r="F12" s="36" t="n">
        <v>4</v>
      </c>
      <c r="G12" s="36">
        <f>E12*F12</f>
        <v/>
      </c>
      <c r="H12" s="36" t="inlineStr">
        <is>
          <t>Disclaimer; encaminhamento humano em casos sensíveis</t>
        </is>
      </c>
      <c r="I12" s="36" t="inlineStr">
        <is>
          <t>AMA</t>
        </is>
      </c>
    </row>
    <row r="15">
      <c r="A15" s="34" t="inlineStr">
        <is>
          <t>Modelo gerado por AI Act Portugal (https://aiact-portugal.pt). Pré-preenchido com exemplos da organização ficcional TechMed Solutions, S.A. - adapte à sua realidade. Não substitui aconselhamento jurídico.</t>
        </is>
      </c>
    </row>
  </sheetData>
  <mergeCells count="4">
    <mergeCell ref="A15:I15"/>
    <mergeCell ref="A3:H3"/>
    <mergeCell ref="A2:H2"/>
    <mergeCell ref="A1:H1"/>
  </mergeCells>
  <conditionalFormatting sqref="G6:G12">
    <cfRule type="colorScale" priority="1">
      <colorScale>
        <cfvo type="num" val="1"/>
        <cfvo type="num" val="12"/>
        <cfvo type="num" val="25"/>
        <color rgb="0010B981"/>
        <color rgb="00F59E0B"/>
        <color rgb="00DC2626"/>
      </colorScale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AI Act Portugal - https://aiact-portugal.pt</dc:creator>
  <dc:title xmlns:dc="http://purl.org/dc/elements/1.1/">Matriz de Risco IA - Justiça e Processos Democráticos</dc:title>
  <dc:description xmlns:dc="http://purl.org/dc/elements/1.1/">Modelo profissional pré-preenchido com exemplos reais (TechMed Solutions). Conformidade com Regulamento (UE) 2024/1689.</dc:description>
  <dc:subject xmlns:dc="http://purl.org/dc/elements/1.1/">Riscos típicos (use case ilustrativo)</dc:subject>
  <dcterms:created xmlns:dcterms="http://purl.org/dc/terms/" xmlns:xsi="http://www.w3.org/2001/XMLSchema-instance" xsi:type="dcterms:W3CDTF">2026-05-04T21:14:42Z</dcterms:created>
  <dcterms:modified xmlns:dcterms="http://purl.org/dc/terms/" xmlns:xsi="http://www.w3.org/2001/XMLSchema-instance" xsi:type="dcterms:W3CDTF">2026-05-04T21:14:42Z</dcterms:modified>
  <cp:category>AI Act Compliance Template</cp:category>
  <cp:keywords>Anexo III ponto 8</cp:keywords>
</cp:coreProperties>
</file>